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8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<sst xmlns="http://schemas.openxmlformats.org/spreadsheetml/2006/main" count="52" uniqueCount="51">
  <si>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</si>
  <si>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</si>
  <si>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</si>
  <si>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</si>
  <si>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</si>
  <si>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</si>
  <si>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</si>
  <si>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</si>
  <si>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</si>
  <si>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</si>
  <si>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</si>
  <si>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SPOR TOTO TEŞ.MD.GEL.</t>
  </si>
  <si>
    <t xml:space="preserve">TÜRKİYE GÖRME ENGELLİLER SPOR  FEDERASYONU </t>
  </si>
  <si>
    <t>GENEL YÖNETİM GİDERLERİ</t>
  </si>
  <si>
    <t xml:space="preserve">GELİR/GİDER FAZLASI </t>
  </si>
  <si>
    <t>MİLLİ VE TEMSİLİ MÜS.KAT.GEL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</si>
  <si>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</si>
  <si>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</si>
  <si>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</si>
  <si>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</si>
  <si>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EĞİTİM GİDERLERİ </t>
  </si>
  <si>
    <t xml:space="preserve">TOPLANTILAR </t>
  </si>
  <si>
    <t>GÖREVLENDİRME GİDERLERİ</t>
  </si>
  <si>
    <t xml:space="preserve">DİĞER GİDERLER </t>
  </si>
  <si>
    <t xml:space="preserve">Y.DIŞI KAMP GİDERLERİ </t>
  </si>
  <si>
    <t xml:space="preserve">PROJE GİDERLERİ </t>
  </si>
  <si>
    <t xml:space="preserve">SPOR MALZEMESİ GİDERLERİ </t>
  </si>
  <si>
    <t xml:space="preserve">REKLAM GELİRLERİ </t>
  </si>
  <si>
    <t>DİĞER GELİRLER</t>
  </si>
  <si>
    <t>740 75 Y.İÇİ VE Y.DIŞI SEY.GİD.</t>
  </si>
  <si>
    <t>740 75 SPORCU GÖZ MUAYENE GİD.</t>
  </si>
  <si>
    <t>600 15 HESAP İŞL.ÜCRT.İADE GEL.</t>
  </si>
  <si>
    <t xml:space="preserve">600 15 T.M.P.KOM.DERNEĞİ </t>
  </si>
  <si>
    <t xml:space="preserve">600 15 T.F.F.KATKI GELİRLERİ </t>
  </si>
  <si>
    <t>645 01 FON SATIŞ KARI</t>
  </si>
  <si>
    <t>679 01 DİĞER OL.DIŞI GELİR VE KAR</t>
  </si>
  <si>
    <t>GELİR/GİDER HESABI</t>
  </si>
  <si>
    <t>01.01.2012-31.10.2012 TARİHLERİ ARASI</t>
  </si>
  <si>
    <t xml:space="preserve">İTİRAZ GELİRLERİ </t>
  </si>
  <si>
    <t xml:space="preserve">ÖDÜL GİDERLERİ </t>
  </si>
  <si>
    <t>740 75 CARLOS CAMPOS LOPEZ</t>
  </si>
  <si>
    <t>740 75 KULÜPLERE YARDIM GİD.</t>
  </si>
  <si>
    <t>740 75 PARALİMPİK KOM.GÖZ MU.İT.</t>
  </si>
  <si>
    <t>740 75 PARALİMPİK OYN.VİZE İŞL.İN</t>
  </si>
  <si>
    <t xml:space="preserve">740 75 İBSA 2012 YILI ÜYELİK AİDATI </t>
  </si>
  <si>
    <t xml:space="preserve">740 75 İPCA 2012 YILI AİDAT GİDERİ </t>
  </si>
  <si>
    <t>333.00</t>
  </si>
  <si>
    <t xml:space="preserve">656 01 KUR FARKI ZARARI </t>
  </si>
  <si>
    <t>689 01 DİĞ.OLAĞANDIŞI GİD.VE ZAR</t>
  </si>
  <si>
    <t>600 15 B1 İKİLİ KAMP GELİRİ 01-03</t>
  </si>
  <si>
    <t xml:space="preserve">600 15 ABDULLAH ÇETİN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</si>
</sst>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33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b/>
      <u val="single"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5" applyNumberFormat="0" applyAlignment="0" applyProtection="0"/>
    <xf numFmtId="0" fontId="23" fillId="7" borderId="6" applyNumberFormat="0" applyAlignment="0" applyProtection="0"/>
    <xf numFmtId="0" fontId="25" fillId="16" borderId="6" applyNumberFormat="0" applyAlignment="0" applyProtection="0"/>
    <xf numFmtId="0" fontId="27" fillId="17" borderId="7" applyNumberFormat="0" applyAlignment="0" applyProtection="0"/>
    <xf numFmtId="0" fontId="20" fillId="4" borderId="0" applyNumberFormat="0" applyBorder="0" applyAlignment="0" applyProtection="0"/>
    <xf numFmtId="0" fontId="21" fillId="3" borderId="0" applyNumberFormat="0" applyBorder="0" applyAlignment="0" applyProtection="0"/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4" fontId="13" fillId="0" borderId="12" xfId="0" applyNumberFormat="1" applyFont="1" applyBorder="1" applyAlignment="1" applyProtection="1">
      <alignment vertical="top" wrapText="1"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3">
      <selection activeCell="B88" sqref="B88"/>
    </sheetView>
  </sheetViews>
  <sheetFormatPr defaultColWidth="9.00390625" defaultRowHeight="12.75"/>
  <cols>
    <col min="1" max="1" width="33.375" style="1" customWidth="1"/>
    <col min="2" max="2" width="17.875" style="1" customWidth="1"/>
    <col min="3" max="3" width="29.75390625" style="1" customWidth="1"/>
    <col min="4" max="4" width="17.375" style="1" customWidth="1"/>
    <col min="5" max="16384" width="9.125" style="1" customWidth="1"/>
  </cols>
  <sheetData>
    <row r="1" spans="1:4" ht="23.25">
      <c r="A1" s="47" t="s">
        <v>12</v>
      </c>
      <c r="B1" s="47"/>
      <c r="C1" s="47"/>
      <c r="D1" s="47"/>
    </row>
    <row r="2" spans="1:4" ht="23.25">
      <c r="A2" s="47" t="s">
        <v>37</v>
      </c>
      <c r="B2" s="47"/>
      <c r="C2" s="47"/>
      <c r="D2" s="47"/>
    </row>
    <row r="3" spans="1:4" ht="24" thickBot="1">
      <c r="A3" s="48" t="s">
        <v>36</v>
      </c>
      <c r="B3" s="48"/>
      <c r="C3" s="48"/>
      <c r="D3" s="48"/>
    </row>
    <row r="4" spans="1:4" ht="18.75">
      <c r="A4" s="9" t="s">
        <v>5</v>
      </c>
      <c r="B4" s="10"/>
      <c r="C4" s="14" t="s">
        <v>6</v>
      </c>
      <c r="D4" s="23"/>
    </row>
    <row r="5" spans="1:4" ht="12.75">
      <c r="A5" s="32" t="s">
        <v>17</v>
      </c>
      <c r="B5" s="33">
        <v>945074.83</v>
      </c>
      <c r="C5" s="30" t="s">
        <v>7</v>
      </c>
      <c r="D5" s="34">
        <v>1225000</v>
      </c>
    </row>
    <row r="6" spans="1:4" ht="12.75">
      <c r="A6" s="32" t="s">
        <v>18</v>
      </c>
      <c r="B6" s="33">
        <v>739656.49</v>
      </c>
      <c r="C6" s="30" t="s">
        <v>11</v>
      </c>
      <c r="D6" s="34">
        <v>2000000</v>
      </c>
    </row>
    <row r="7" spans="1:4" ht="17.25" customHeight="1">
      <c r="A7" s="32" t="s">
        <v>19</v>
      </c>
      <c r="B7" s="33">
        <v>659882.36</v>
      </c>
      <c r="C7" s="30" t="s">
        <v>15</v>
      </c>
      <c r="D7" s="34">
        <v>245269.16</v>
      </c>
    </row>
    <row r="8" spans="1:4" ht="16.5" customHeight="1">
      <c r="A8" s="32" t="s">
        <v>24</v>
      </c>
      <c r="B8" s="33">
        <v>34140.58</v>
      </c>
      <c r="C8" s="30" t="s">
        <v>38</v>
      </c>
      <c r="D8" s="34">
        <v>250</v>
      </c>
    </row>
    <row r="9" spans="1:4" ht="17.25" customHeight="1">
      <c r="A9" s="32" t="s">
        <v>20</v>
      </c>
      <c r="B9" s="33">
        <v>14857.35</v>
      </c>
      <c r="C9" s="31" t="s">
        <v>27</v>
      </c>
      <c r="D9" s="41">
        <v>29500</v>
      </c>
    </row>
    <row r="10" spans="1:4" ht="17.25" customHeight="1">
      <c r="A10" s="32" t="s">
        <v>25</v>
      </c>
      <c r="B10" s="33">
        <v>7683</v>
      </c>
      <c r="C10" s="31" t="s">
        <v>28</v>
      </c>
      <c r="D10" s="35">
        <v>449636.21</v>
      </c>
    </row>
    <row r="11" spans="1:4" ht="17.25" customHeight="1">
      <c r="A11" s="32" t="s">
        <v>26</v>
      </c>
      <c r="B11" s="33">
        <v>18000.98</v>
      </c>
      <c r="D11" s="35"/>
    </row>
    <row r="12" spans="1:4" ht="17.25" customHeight="1">
      <c r="A12" s="32" t="s">
        <v>10</v>
      </c>
      <c r="B12" s="35">
        <v>97311.26</v>
      </c>
      <c r="C12" s="38"/>
      <c r="D12" s="41"/>
    </row>
    <row r="13" spans="1:4" ht="16.5" customHeight="1" hidden="1">
      <c r="A13" s="32"/>
      <c r="B13" s="35"/>
      <c r="C13" s="31" t="s">
        <v>8</v>
      </c>
      <c r="D13" s="32" t="s">
        <v>9</v>
      </c>
    </row>
    <row r="14" spans="1:4" ht="17.25" customHeight="1">
      <c r="A14" s="32" t="s">
        <v>21</v>
      </c>
      <c r="B14" s="35">
        <v>35680.02</v>
      </c>
      <c r="D14" s="35"/>
    </row>
    <row r="15" spans="1:4" ht="17.25" customHeight="1">
      <c r="A15" s="32" t="s">
        <v>22</v>
      </c>
      <c r="B15" s="33">
        <v>4144.56</v>
      </c>
      <c r="C15" s="38"/>
      <c r="D15" s="41"/>
    </row>
    <row r="16" spans="1:4" ht="17.25" customHeight="1">
      <c r="A16" s="36" t="s">
        <v>39</v>
      </c>
      <c r="B16" s="39">
        <v>45146.62</v>
      </c>
      <c r="C16" s="31"/>
      <c r="D16" s="35"/>
    </row>
    <row r="17" spans="1:4" ht="16.5" customHeight="1">
      <c r="A17" s="32" t="s">
        <v>13</v>
      </c>
      <c r="B17" s="34">
        <v>87851.11</v>
      </c>
      <c r="C17" s="38"/>
      <c r="D17" s="40"/>
    </row>
    <row r="18" spans="1:4" ht="13.5" customHeight="1">
      <c r="A18" s="45" t="s">
        <v>23</v>
      </c>
      <c r="B18" s="33">
        <v>83758.84</v>
      </c>
      <c r="C18" s="31"/>
      <c r="D18" s="35"/>
    </row>
    <row r="19" spans="1:4" ht="15" customHeight="1">
      <c r="A19" s="32"/>
      <c r="B19" s="33"/>
      <c r="C19" s="31"/>
      <c r="D19" s="33"/>
    </row>
    <row r="20" spans="1:4" ht="18.75" customHeight="1" hidden="1">
      <c r="A20" s="27"/>
      <c r="B20" s="17"/>
      <c r="C20" s="25"/>
      <c r="D20" s="24"/>
    </row>
    <row r="21" spans="1:4" ht="0.75" customHeight="1" hidden="1">
      <c r="A21" s="2"/>
      <c r="B21" s="17"/>
      <c r="C21" s="25"/>
      <c r="D21" s="24"/>
    </row>
    <row r="22" spans="1:4" ht="15.75" customHeight="1" hidden="1">
      <c r="A22" s="2"/>
      <c r="B22" s="17"/>
      <c r="C22" s="25"/>
      <c r="D22" s="24"/>
    </row>
    <row r="23" spans="1:4" ht="17.25" customHeight="1" hidden="1">
      <c r="A23" s="2"/>
      <c r="B23" s="17"/>
      <c r="C23" s="25"/>
      <c r="D23" s="24"/>
    </row>
    <row r="24" spans="1:4" ht="19.5" customHeight="1" hidden="1">
      <c r="A24" s="2"/>
      <c r="B24" s="17"/>
      <c r="C24" s="26"/>
      <c r="D24" s="29"/>
    </row>
    <row r="25" spans="1:4" ht="15" hidden="1">
      <c r="A25" s="2"/>
      <c r="B25" s="17">
        <f>SUM(B4:B24)</f>
        <v>2773187.9999999995</v>
      </c>
      <c r="C25" s="4"/>
      <c r="D25" s="5"/>
    </row>
    <row r="26" spans="1:4" ht="15" hidden="1">
      <c r="A26" s="2"/>
      <c r="B26" s="17"/>
      <c r="C26" s="4"/>
      <c r="D26" s="5"/>
    </row>
    <row r="27" spans="1:4" ht="15" hidden="1">
      <c r="A27" s="2"/>
      <c r="B27" s="17"/>
      <c r="C27" s="4"/>
      <c r="D27" s="5"/>
    </row>
    <row r="28" spans="1:4" ht="15" hidden="1">
      <c r="A28" s="2"/>
      <c r="B28" s="17"/>
      <c r="C28" s="4"/>
      <c r="D28" s="5"/>
    </row>
    <row r="29" spans="1:4" ht="15" hidden="1">
      <c r="A29" s="2"/>
      <c r="B29" s="17"/>
      <c r="C29" s="4"/>
      <c r="D29" s="5"/>
    </row>
    <row r="30" spans="1:4" ht="13.5" customHeight="1" hidden="1" thickBot="1">
      <c r="A30" s="3" t="s">
        <v>0</v>
      </c>
      <c r="B30" s="18"/>
      <c r="C30" s="4"/>
      <c r="D30" s="5"/>
    </row>
    <row r="31" spans="1:4" ht="18.75" hidden="1">
      <c r="A31" s="11"/>
      <c r="B31" s="12"/>
      <c r="C31" s="4"/>
      <c r="D31" s="5"/>
    </row>
    <row r="32" spans="1:4" ht="15" hidden="1">
      <c r="A32" s="2"/>
      <c r="B32" s="17"/>
      <c r="C32" s="4"/>
      <c r="D32" s="5"/>
    </row>
    <row r="33" spans="1:4" ht="15" hidden="1">
      <c r="A33" s="2"/>
      <c r="B33" s="17"/>
      <c r="C33" s="4"/>
      <c r="D33" s="5"/>
    </row>
    <row r="34" spans="1:4" ht="15" hidden="1">
      <c r="A34" s="2"/>
      <c r="B34" s="17"/>
      <c r="C34" s="4"/>
      <c r="D34" s="5"/>
    </row>
    <row r="35" spans="1:4" ht="15" hidden="1">
      <c r="A35" s="2"/>
      <c r="B35" s="17"/>
      <c r="C35" s="4"/>
      <c r="D35" s="5"/>
    </row>
    <row r="36" spans="1:4" ht="15" hidden="1">
      <c r="A36" s="2"/>
      <c r="B36" s="17"/>
      <c r="C36" s="4"/>
      <c r="D36" s="5"/>
    </row>
    <row r="37" spans="1:4" ht="15" hidden="1">
      <c r="A37" s="2"/>
      <c r="B37" s="17"/>
      <c r="C37" s="4"/>
      <c r="D37" s="5"/>
    </row>
    <row r="38" spans="1:4" ht="13.5" customHeight="1" hidden="1">
      <c r="A38" s="2"/>
      <c r="B38" s="17"/>
      <c r="C38" s="4"/>
      <c r="D38" s="5"/>
    </row>
    <row r="39" spans="1:4" ht="15" hidden="1">
      <c r="A39" s="2"/>
      <c r="B39" s="17"/>
      <c r="C39" s="4"/>
      <c r="D39" s="5"/>
    </row>
    <row r="40" spans="1:4" ht="15" hidden="1">
      <c r="A40" s="2"/>
      <c r="B40" s="17"/>
      <c r="C40" s="4"/>
      <c r="D40" s="5"/>
    </row>
    <row r="41" spans="1:4" ht="15" hidden="1">
      <c r="A41" s="2"/>
      <c r="B41" s="17"/>
      <c r="C41" s="4"/>
      <c r="D41" s="5"/>
    </row>
    <row r="42" spans="1:4" ht="15" hidden="1">
      <c r="A42" s="2"/>
      <c r="B42" s="17"/>
      <c r="C42" s="4"/>
      <c r="D42" s="5"/>
    </row>
    <row r="43" spans="1:4" ht="15" hidden="1">
      <c r="A43" s="2"/>
      <c r="B43" s="17"/>
      <c r="C43" s="4"/>
      <c r="D43" s="5"/>
    </row>
    <row r="44" spans="1:4" ht="15" hidden="1">
      <c r="A44" s="2"/>
      <c r="B44" s="17"/>
      <c r="C44" s="4"/>
      <c r="D44" s="5"/>
    </row>
    <row r="45" spans="1:4" ht="15" hidden="1">
      <c r="A45" s="2"/>
      <c r="B45" s="17"/>
      <c r="C45" s="4"/>
      <c r="D45" s="5"/>
    </row>
    <row r="46" spans="1:4" ht="15" hidden="1">
      <c r="A46" s="2"/>
      <c r="B46" s="17"/>
      <c r="C46" s="4"/>
      <c r="D46" s="5"/>
    </row>
    <row r="47" spans="1:4" ht="15" hidden="1">
      <c r="A47" s="2"/>
      <c r="B47" s="17"/>
      <c r="C47" s="4"/>
      <c r="D47" s="5"/>
    </row>
    <row r="48" spans="1:4" ht="15" hidden="1">
      <c r="A48" s="2"/>
      <c r="B48" s="17"/>
      <c r="C48" s="4"/>
      <c r="D48" s="5"/>
    </row>
    <row r="49" spans="1:4" ht="15" hidden="1">
      <c r="A49" s="2"/>
      <c r="B49" s="17"/>
      <c r="C49" s="4"/>
      <c r="D49" s="5"/>
    </row>
    <row r="50" spans="1:4" ht="15.75" hidden="1" thickBot="1">
      <c r="A50" s="3"/>
      <c r="B50" s="18"/>
      <c r="C50" s="6"/>
      <c r="D50" s="7"/>
    </row>
    <row r="51" spans="1:4" ht="15" hidden="1">
      <c r="A51" s="28"/>
      <c r="B51" s="17"/>
      <c r="C51" s="26"/>
      <c r="D51" s="29"/>
    </row>
    <row r="52" spans="1:4" ht="0.75" customHeight="1">
      <c r="A52" s="28"/>
      <c r="B52" s="17"/>
      <c r="C52" s="26"/>
      <c r="D52" s="29"/>
    </row>
    <row r="53" spans="1:4" ht="0.75" customHeight="1">
      <c r="A53" s="28"/>
      <c r="B53" s="17"/>
      <c r="C53" s="26"/>
      <c r="D53" s="29"/>
    </row>
    <row r="54" spans="1:4" ht="15" hidden="1">
      <c r="A54" s="28"/>
      <c r="B54" s="17"/>
      <c r="C54" s="26"/>
      <c r="D54" s="29"/>
    </row>
    <row r="55" spans="1:4" ht="15" hidden="1">
      <c r="A55" s="28"/>
      <c r="B55" s="17"/>
      <c r="C55" s="4"/>
      <c r="D55" s="4"/>
    </row>
    <row r="56" spans="1:4" ht="15">
      <c r="A56" s="28"/>
      <c r="B56" s="17"/>
      <c r="C56" s="4"/>
      <c r="D56" s="4"/>
    </row>
    <row r="57" spans="1:4" ht="23.25" customHeight="1">
      <c r="A57" s="13" t="s">
        <v>1</v>
      </c>
      <c r="B57" s="19">
        <v>2773188</v>
      </c>
      <c r="C57" s="13" t="s">
        <v>3</v>
      </c>
      <c r="D57" s="19">
        <v>3949655.37</v>
      </c>
    </row>
    <row r="58" spans="1:4" ht="19.5" customHeight="1">
      <c r="A58" s="13" t="s">
        <v>14</v>
      </c>
      <c r="B58" s="19">
        <v>1176467.37</v>
      </c>
      <c r="C58" s="40"/>
      <c r="D58" s="19"/>
    </row>
    <row r="59" spans="1:4" ht="0.75" customHeight="1">
      <c r="A59" s="13"/>
      <c r="B59" s="20"/>
      <c r="C59" s="13"/>
      <c r="D59" s="22"/>
    </row>
    <row r="60" spans="1:4" ht="16.5" customHeight="1">
      <c r="A60" s="13" t="s">
        <v>2</v>
      </c>
      <c r="B60" s="19">
        <v>3949655.37</v>
      </c>
      <c r="C60" s="13" t="s">
        <v>4</v>
      </c>
      <c r="D60" s="19">
        <v>3949655.37</v>
      </c>
    </row>
    <row r="61" spans="1:4" ht="1.5" customHeight="1" thickBot="1">
      <c r="A61" s="8"/>
      <c r="B61" s="21"/>
      <c r="C61" s="15"/>
      <c r="D61" s="16"/>
    </row>
    <row r="62" ht="12.75">
      <c r="B62" s="42"/>
    </row>
    <row r="63" spans="1:2" ht="12.75">
      <c r="A63" s="43" t="s">
        <v>23</v>
      </c>
      <c r="B63" s="44">
        <v>83758.84</v>
      </c>
    </row>
    <row r="64" spans="1:2" ht="12.75">
      <c r="A64" s="1" t="s">
        <v>29</v>
      </c>
      <c r="B64" s="37">
        <v>590</v>
      </c>
    </row>
    <row r="65" spans="1:2" ht="12.75">
      <c r="A65" s="1" t="s">
        <v>30</v>
      </c>
      <c r="B65" s="37">
        <v>30416.6</v>
      </c>
    </row>
    <row r="66" spans="1:2" ht="12.75">
      <c r="A66" s="1" t="s">
        <v>40</v>
      </c>
      <c r="B66" s="37">
        <v>34997</v>
      </c>
    </row>
    <row r="67" spans="1:2" ht="12.75">
      <c r="A67" s="1" t="s">
        <v>41</v>
      </c>
      <c r="B67" s="37">
        <v>13500</v>
      </c>
    </row>
    <row r="68" spans="1:2" ht="12.75">
      <c r="A68" s="1" t="s">
        <v>42</v>
      </c>
      <c r="B68" s="37">
        <v>706.26</v>
      </c>
    </row>
    <row r="69" spans="1:2" ht="12.75">
      <c r="A69" s="1" t="s">
        <v>43</v>
      </c>
      <c r="B69" s="37">
        <v>62.5</v>
      </c>
    </row>
    <row r="70" spans="1:2" ht="12.75">
      <c r="A70" s="1" t="s">
        <v>44</v>
      </c>
      <c r="B70" s="37">
        <v>1153.9</v>
      </c>
    </row>
    <row r="71" spans="1:2" ht="12.75">
      <c r="A71" s="1" t="s">
        <v>45</v>
      </c>
      <c r="B71" s="46" t="s">
        <v>46</v>
      </c>
    </row>
    <row r="72" spans="1:2" ht="12.75">
      <c r="A72" s="1" t="s">
        <v>47</v>
      </c>
      <c r="B72" s="37">
        <v>1951.34</v>
      </c>
    </row>
    <row r="73" spans="1:2" ht="12.75">
      <c r="A73" s="1" t="s">
        <v>48</v>
      </c>
      <c r="B73" s="37">
        <v>48.24</v>
      </c>
    </row>
    <row r="75" spans="1:2" ht="12.75">
      <c r="A75" s="43" t="s">
        <v>16</v>
      </c>
      <c r="B75" s="44">
        <v>449636.21</v>
      </c>
    </row>
    <row r="76" spans="1:2" ht="12.75">
      <c r="A76" s="1" t="s">
        <v>31</v>
      </c>
      <c r="B76" s="37">
        <v>49.6</v>
      </c>
    </row>
    <row r="77" spans="1:2" ht="12.75">
      <c r="A77" s="1" t="s">
        <v>32</v>
      </c>
      <c r="B77" s="37">
        <v>280374.5</v>
      </c>
    </row>
    <row r="78" spans="1:2" ht="12.75">
      <c r="A78" s="1" t="s">
        <v>33</v>
      </c>
      <c r="B78" s="37">
        <v>150000</v>
      </c>
    </row>
    <row r="79" spans="1:2" ht="12.75">
      <c r="A79" s="1" t="s">
        <v>49</v>
      </c>
      <c r="B79" s="37">
        <v>9596.39</v>
      </c>
    </row>
    <row r="80" spans="1:2" ht="12.75">
      <c r="A80" s="1" t="s">
        <v>50</v>
      </c>
      <c r="B80" s="37">
        <v>2006</v>
      </c>
    </row>
    <row r="81" spans="1:2" ht="12.75">
      <c r="A81" s="1" t="s">
        <v>34</v>
      </c>
      <c r="B81" s="37">
        <v>1693.29</v>
      </c>
    </row>
    <row r="82" spans="1:2" ht="12.75">
      <c r="A82" s="1" t="s">
        <v>35</v>
      </c>
      <c r="B82" s="37">
        <v>5916.43</v>
      </c>
    </row>
    <row r="83" spans="1:2" ht="12.75">
      <c r="A83" s="43"/>
      <c r="B83" s="44"/>
    </row>
    <row r="84" ht="1.5" customHeight="1"/>
    <row r="93" ht="12.75">
      <c r="B93" s="37"/>
    </row>
    <row r="95" ht="12.75">
      <c r="B95" s="37"/>
    </row>
    <row r="97" spans="1:2" ht="12.75">
      <c r="A97" s="43"/>
      <c r="B97" s="44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Hazine Vakfı</dc:creator>
  <cp:keywords/>
  <dc:description/>
  <cp:lastModifiedBy>gulsen.akgul</cp:lastModifiedBy>
  <cp:lastPrinted>2012-11-12T11:56:48Z</cp:lastPrinted>
  <dcterms:created xsi:type="dcterms:W3CDTF">2008-06-17T09:48:40Z</dcterms:created>
  <dcterms:modified xsi:type="dcterms:W3CDTF">2012-11-12T11:57:08Z</dcterms:modified>
  <cp:category/>
  <cp:version/>
  <cp:contentType/>
  <cp:contentStatus/>
</cp:coreProperties>
</file>